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<sst xmlns="http://schemas.openxmlformats.org/spreadsheetml/2006/main" count="69" uniqueCount="58">
  <si>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</si>
  <si>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</si>
  <si>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</si>
  <si>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</si>
  <si>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</si>
  <si>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</si>
  <si>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</si>
  <si>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</si>
  <si>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</si>
  <si>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</si>
  <si>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</si>
  <si>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</si>
  <si>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</si>
  <si>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</si>
  <si>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</si>
  <si>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</si>
  <si>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</si>
  <si>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</si>
  <si>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</si>
  <si>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</si>
  <si>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</si>
  <si>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</si>
  <si>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</si>
  <si>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</si>
  <si>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</si>
  <si>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</si>
  <si>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</si>
  <si>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</si>
  <si>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</si>
  <si>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</si>
  <si>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</si>
  <si>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</si>
  <si>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</si>
  <si>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</si>
  <si>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</si>
  <si>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</si>
  <si>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</si>
  <si>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</si>
  <si>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</si>
  <si>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</si>
  <si>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</si>
  <si>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</si>
  <si>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</si>
  <si>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</si>
  <si>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</si>
  <si>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</si>
  <si>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</si>
  <si>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</si>
  <si>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</si>
  <si>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</si>
  <si>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</si>
  <si>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</si>
  <si>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</si>
  <si>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</si>
  <si>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14468,51</t>
  </si>
  <si>
    <t>4179,60</t>
  </si>
  <si>
    <t>10289,28</t>
  </si>
  <si>
    <t>Отчет об исполнении  федерального бюджета за 3 квартал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</si>
</sst>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8" t="s">
        <v>57</v>
      </c>
      <c r="B1" s="18"/>
      <c r="C1" s="18"/>
      <c r="D1" s="18"/>
    </row>
    <row r="2" spans="1:5" ht="11.25" customHeight="1">
      <c r="A2" t="s">
        <v>52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54</v>
      </c>
      <c r="D4" s="9" t="s">
        <v>56</v>
      </c>
      <c r="E4" s="9" t="s">
        <v>55</v>
      </c>
    </row>
    <row r="5" spans="1:5" ht="10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14464.31</v>
      </c>
      <c r="D6" s="2">
        <v>10289.28</v>
      </c>
      <c r="E6" s="2">
        <v>4175.4</v>
      </c>
    </row>
    <row r="7" spans="1:5" ht="17.25" customHeight="1">
      <c r="A7" s="8" t="s">
        <v>20</v>
      </c>
      <c r="B7" s="11" t="s">
        <v>25</v>
      </c>
      <c r="C7" s="2">
        <v>14068.91</v>
      </c>
      <c r="D7" s="2">
        <v>9983.75</v>
      </c>
      <c r="E7" s="2">
        <v>4085.53</v>
      </c>
    </row>
    <row r="8" spans="1:5" ht="15.75" customHeight="1">
      <c r="A8" s="10" t="s">
        <v>0</v>
      </c>
      <c r="B8" s="12" t="s">
        <v>33</v>
      </c>
      <c r="C8" s="13">
        <v>6885.19</v>
      </c>
      <c r="D8" s="13">
        <v>5008.23</v>
      </c>
      <c r="E8" s="13">
        <v>1876.96</v>
      </c>
    </row>
    <row r="9" spans="1:5" ht="15" customHeight="1">
      <c r="A9" s="10" t="s">
        <v>1</v>
      </c>
      <c r="B9" s="12" t="s">
        <v>34</v>
      </c>
      <c r="C9" s="13">
        <v>32</v>
      </c>
      <c r="D9" s="13">
        <v>19.3</v>
      </c>
      <c r="E9" s="13">
        <v>12.7</v>
      </c>
    </row>
    <row r="10" spans="1:5" ht="17.25" customHeight="1">
      <c r="A10" s="10" t="s">
        <v>2</v>
      </c>
      <c r="B10" s="12" t="s">
        <v>35</v>
      </c>
      <c r="C10" s="13">
        <v>2354.7</v>
      </c>
      <c r="D10" s="13">
        <v>1584.35</v>
      </c>
      <c r="E10" s="13">
        <f>SUM(C10-D10)</f>
        <v>770.3499999999999</v>
      </c>
    </row>
    <row r="11" spans="1:5" ht="15" customHeight="1">
      <c r="A11" s="10" t="s">
        <v>3</v>
      </c>
      <c r="B11" s="12" t="s">
        <v>36</v>
      </c>
      <c r="C11" s="13">
        <v>371</v>
      </c>
      <c r="D11" s="13">
        <v>265.29</v>
      </c>
      <c r="E11" s="13">
        <f>SUM(C11-D11)</f>
        <v>105.70999999999998</v>
      </c>
    </row>
    <row r="12" spans="1:5" ht="15.75" customHeight="1">
      <c r="A12" s="10" t="s">
        <v>4</v>
      </c>
      <c r="B12" s="12" t="s">
        <v>37</v>
      </c>
      <c r="C12" s="13">
        <v>130.5</v>
      </c>
      <c r="D12" s="13">
        <v>74.85</v>
      </c>
      <c r="E12" s="13">
        <v>55.65</v>
      </c>
    </row>
    <row r="13" spans="1:5" ht="17.25" customHeight="1">
      <c r="A13" s="10" t="s">
        <v>5</v>
      </c>
      <c r="B13" s="12" t="s">
        <v>38</v>
      </c>
      <c r="C13" s="13">
        <v>240.3</v>
      </c>
      <c r="D13" s="13">
        <v>138.12</v>
      </c>
      <c r="E13" s="13">
        <f>SUM(C13-D13)</f>
        <v>102.18</v>
      </c>
    </row>
    <row r="14" spans="1:5" ht="15" customHeight="1">
      <c r="A14" s="10" t="s">
        <v>6</v>
      </c>
      <c r="B14" s="12" t="s">
        <v>39</v>
      </c>
      <c r="C14" s="13"/>
      <c r="D14" s="13">
        <v>0</v>
      </c>
      <c r="E14" s="13">
        <f>SUM(C14-D14)</f>
        <v>0</v>
      </c>
    </row>
    <row r="15" spans="1:5" ht="15.75" customHeight="1">
      <c r="A15" s="10" t="s">
        <v>7</v>
      </c>
      <c r="B15" s="12" t="s">
        <v>40</v>
      </c>
      <c r="C15" s="13">
        <v>1270.73</v>
      </c>
      <c r="D15" s="13">
        <v>969.55</v>
      </c>
      <c r="E15" s="13">
        <v>301.18</v>
      </c>
    </row>
    <row r="16" spans="1:5" ht="15.75" customHeight="1">
      <c r="A16" s="10" t="s">
        <v>8</v>
      </c>
      <c r="B16" s="12" t="s">
        <v>41</v>
      </c>
      <c r="C16" s="13">
        <v>2079.42</v>
      </c>
      <c r="D16" s="13">
        <v>1338.96</v>
      </c>
      <c r="E16" s="13">
        <f>SUM(C16-D16)</f>
        <v>740.46</v>
      </c>
    </row>
    <row r="17" spans="1:5" ht="1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>SUM(C17-D17)</f>
        <v>0</v>
      </c>
    </row>
    <row r="18" spans="1:5" ht="17.25" customHeight="1">
      <c r="A18" s="10" t="s">
        <v>10</v>
      </c>
      <c r="B18" s="12" t="s">
        <v>43</v>
      </c>
      <c r="C18" s="13">
        <v>12.17</v>
      </c>
      <c r="D18" s="13">
        <v>9.13</v>
      </c>
      <c r="E18" s="13">
        <f>SUM(C18-D18)</f>
        <v>3.039999999999999</v>
      </c>
    </row>
    <row r="19" spans="1:5" ht="17.25" customHeight="1">
      <c r="A19" s="10" t="s">
        <v>11</v>
      </c>
      <c r="B19" s="12" t="s">
        <v>44</v>
      </c>
      <c r="C19" s="13">
        <v>123.45</v>
      </c>
      <c r="D19" s="13">
        <v>121.65</v>
      </c>
      <c r="E19" s="13">
        <f>SUM(C19-D19)</f>
        <v>1.7999999999999972</v>
      </c>
    </row>
    <row r="20" spans="1:5" ht="17.25" customHeight="1">
      <c r="A20" s="10" t="s">
        <v>12</v>
      </c>
      <c r="B20" s="12" t="s">
        <v>45</v>
      </c>
      <c r="C20" s="13">
        <v>569.45</v>
      </c>
      <c r="D20" s="13">
        <v>454.32</v>
      </c>
      <c r="E20" s="13">
        <v>115.13</v>
      </c>
    </row>
    <row r="21" spans="1:5" ht="12.75" customHeight="1">
      <c r="A21" s="8" t="s">
        <v>13</v>
      </c>
      <c r="B21" s="11" t="s">
        <v>46</v>
      </c>
      <c r="C21" s="14"/>
      <c r="D21" s="14"/>
      <c r="E21" s="14"/>
    </row>
    <row r="22" spans="1:5" ht="14.25" customHeight="1">
      <c r="A22" s="10" t="s">
        <v>14</v>
      </c>
      <c r="B22" s="12" t="s">
        <v>32</v>
      </c>
      <c r="C22" s="13">
        <v>1.1</v>
      </c>
      <c r="D22" s="13"/>
      <c r="E22" s="13">
        <v>1.1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394.3</v>
      </c>
      <c r="D24" s="13">
        <v>305.53</v>
      </c>
      <c r="E24" s="13">
        <v>88.77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  <row r="28" spans="1:5" ht="15.75" thickBot="1">
      <c r="A28" s="8" t="s">
        <v>50</v>
      </c>
      <c r="B28" s="16" t="s">
        <v>53</v>
      </c>
      <c r="C28" s="15">
        <v>4.2</v>
      </c>
      <c r="D28" s="17"/>
      <c r="E28" s="15">
        <v>4.2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2011-09-28T06:29:39Z</cp:lastPrinted>
  <dcterms:created xsi:type="dcterms:W3CDTF">2010-01-21T07:19:46Z</dcterms:created>
  <dcterms:modified xsi:type="dcterms:W3CDTF">2011-12-12T11:14:03Z</dcterms:modified>
  <cp:category/>
  <cp:version/>
  <cp:contentType/>
  <cp:contentStatus/>
</cp:coreProperties>
</file>